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<sst xmlns="http://schemas.openxmlformats.org/spreadsheetml/2006/main" count="48" uniqueCount="47">
  <si>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</si>
  <si>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</si>
  <si>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</si>
  <si>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</si>
  <si>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</si>
  <si>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</si>
  <si>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</si>
  <si>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</si>
  <si>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</si>
  <si>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</si>
  <si>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</si>
  <si>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</si>
  <si>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</si>
  <si>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</si>
  <si>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</si>
  <si>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</si>
  <si>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</si>
  <si>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</si>
  <si>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</si>
  <si>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</si>
  <si>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</si>
  <si>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</si>
  <si>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</si>
  <si>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</si>
  <si>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</si>
  <si>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</si>
  <si>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335/2008</t>
  </si>
  <si>
    <t>пюре картофельное</t>
  </si>
  <si>
    <t>402/2008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</si>
  <si>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</si>
  <si>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</si>
  <si>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</si>
  <si>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</si>
  <si>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</si>
  <si>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</si>
  <si>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</si>
  <si>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</si>
  <si>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</si>
  <si>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</si>
  <si>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филе трески запеченнное, соус основной белый</t>
  </si>
  <si>
    <t>64/16/2008/2011</t>
  </si>
  <si>
    <t>84/т/т/к</t>
  </si>
  <si>
    <t>227/т/т/к</t>
  </si>
  <si>
    <t>1/т/т/к</t>
  </si>
  <si>
    <t>2/т/т/к</t>
  </si>
  <si>
    <t>4/т/т/к</t>
  </si>
  <si>
    <t>599/20/т/т/к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</si>
</sst>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2"/>
      <c r="I1" t="s">
        <v>1</v>
      </c>
      <c r="J1" s="44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40</v>
      </c>
      <c r="D12" s="33" t="s">
        <v>38</v>
      </c>
      <c r="E12" s="21">
        <v>115</v>
      </c>
      <c r="F12" s="26"/>
      <c r="G12" s="21">
        <v>181</v>
      </c>
      <c r="H12" s="35">
        <v>4.5999999999999996</v>
      </c>
      <c r="I12" s="35">
        <v>12.2</v>
      </c>
      <c r="J12" s="36">
        <v>19.399999999999999</v>
      </c>
    </row>
    <row r="13" spans="1:10" ht="28.8" x14ac:dyDescent="0.3">
      <c r="A13" s="7"/>
      <c r="B13" s="1" t="s">
        <v>16</v>
      </c>
      <c r="C13" s="2" t="s">
        <v>41</v>
      </c>
      <c r="D13" s="31" t="s">
        <v>30</v>
      </c>
      <c r="E13" s="17">
        <v>270</v>
      </c>
      <c r="F13" s="24"/>
      <c r="G13" s="17">
        <v>197</v>
      </c>
      <c r="H13" s="37">
        <v>5.67</v>
      </c>
      <c r="I13" s="37">
        <v>5.44</v>
      </c>
      <c r="J13" s="38">
        <v>35.1</v>
      </c>
    </row>
    <row r="14" spans="1:10" ht="28.8" x14ac:dyDescent="0.3">
      <c r="A14" s="7"/>
      <c r="B14" s="1" t="s">
        <v>17</v>
      </c>
      <c r="C14" s="2" t="s">
        <v>42</v>
      </c>
      <c r="D14" s="31" t="s">
        <v>39</v>
      </c>
      <c r="E14" s="17">
        <v>100</v>
      </c>
      <c r="F14" s="24"/>
      <c r="G14" s="17">
        <v>236</v>
      </c>
      <c r="H14" s="37">
        <v>12.28</v>
      </c>
      <c r="I14" s="37">
        <v>9.4</v>
      </c>
      <c r="J14" s="38">
        <v>8.89</v>
      </c>
    </row>
    <row r="15" spans="1:10" x14ac:dyDescent="0.3">
      <c r="A15" s="7"/>
      <c r="B15" s="1" t="s">
        <v>18</v>
      </c>
      <c r="C15" s="2" t="s">
        <v>26</v>
      </c>
      <c r="D15" s="31" t="s">
        <v>27</v>
      </c>
      <c r="E15" s="17">
        <v>180</v>
      </c>
      <c r="F15" s="24"/>
      <c r="G15" s="17">
        <v>169</v>
      </c>
      <c r="H15" s="37">
        <v>3.72</v>
      </c>
      <c r="I15" s="37">
        <v>6.48</v>
      </c>
      <c r="J15" s="38">
        <v>24.36</v>
      </c>
    </row>
    <row r="16" spans="1:10" ht="28.8" x14ac:dyDescent="0.3">
      <c r="A16" s="7"/>
      <c r="B16" s="41" t="s">
        <v>34</v>
      </c>
      <c r="C16" s="2" t="s">
        <v>46</v>
      </c>
      <c r="D16" s="31" t="s">
        <v>37</v>
      </c>
      <c r="E16" s="17">
        <v>100</v>
      </c>
      <c r="F16" s="24"/>
      <c r="G16" s="17">
        <v>313</v>
      </c>
      <c r="H16" s="37">
        <v>13.3</v>
      </c>
      <c r="I16" s="37">
        <v>10.3</v>
      </c>
      <c r="J16" s="38">
        <v>46</v>
      </c>
    </row>
    <row r="17" spans="1:10" ht="28.8" x14ac:dyDescent="0.3">
      <c r="A17" s="7"/>
      <c r="B17" s="1" t="s">
        <v>23</v>
      </c>
      <c r="C17" s="2" t="s">
        <v>44</v>
      </c>
      <c r="D17" s="31" t="s">
        <v>32</v>
      </c>
      <c r="E17" s="17">
        <v>30</v>
      </c>
      <c r="F17" s="24"/>
      <c r="G17" s="17">
        <v>86</v>
      </c>
      <c r="H17" s="37">
        <v>2.4</v>
      </c>
      <c r="I17" s="37">
        <v>1.39</v>
      </c>
      <c r="J17" s="38">
        <v>15.6</v>
      </c>
    </row>
    <row r="18" spans="1:10" ht="28.8" x14ac:dyDescent="0.3">
      <c r="A18" s="7"/>
      <c r="B18" s="1" t="s">
        <v>20</v>
      </c>
      <c r="C18" s="2" t="s">
        <v>43</v>
      </c>
      <c r="D18" s="31" t="s">
        <v>31</v>
      </c>
      <c r="E18" s="17">
        <v>40</v>
      </c>
      <c r="F18" s="24"/>
      <c r="G18" s="17">
        <v>72</v>
      </c>
      <c r="H18" s="37">
        <v>3.2</v>
      </c>
      <c r="I18" s="37">
        <v>1.4</v>
      </c>
      <c r="J18" s="38">
        <v>13.4</v>
      </c>
    </row>
    <row r="19" spans="1:10" x14ac:dyDescent="0.3">
      <c r="A19" s="7"/>
      <c r="B19" s="27" t="s">
        <v>33</v>
      </c>
      <c r="C19" s="27" t="s">
        <v>28</v>
      </c>
      <c r="D19" s="34" t="s">
        <v>35</v>
      </c>
      <c r="E19" s="28">
        <v>200</v>
      </c>
      <c r="F19" s="29"/>
      <c r="G19" s="28">
        <v>131</v>
      </c>
      <c r="H19" s="39">
        <v>0.6</v>
      </c>
      <c r="I19" s="39">
        <v>0.09</v>
      </c>
      <c r="J19" s="40">
        <v>26.7</v>
      </c>
    </row>
    <row r="20" spans="1:10" x14ac:dyDescent="0.3">
      <c r="A20" s="1"/>
      <c r="B20" s="2" t="s">
        <v>19</v>
      </c>
      <c r="C20" s="2" t="s">
        <v>45</v>
      </c>
      <c r="D20" s="31" t="s">
        <v>29</v>
      </c>
      <c r="E20" s="17">
        <v>100</v>
      </c>
      <c r="F20" s="24"/>
      <c r="G20" s="17">
        <v>52</v>
      </c>
      <c r="H20" s="37">
        <v>0.44</v>
      </c>
      <c r="I20" s="37">
        <v>0.44</v>
      </c>
      <c r="J20" s="37">
        <v>10.78</v>
      </c>
    </row>
    <row r="21" spans="1:10" x14ac:dyDescent="0.3">
      <c r="A21" s="1"/>
      <c r="B21" s="1"/>
      <c r="C21" s="1"/>
      <c r="D21" s="1" t="s">
        <v>36</v>
      </c>
      <c r="E21" s="42">
        <f>SUM(E12:E20)</f>
        <v>1135</v>
      </c>
      <c r="F21" s="43">
        <v>306.8</v>
      </c>
      <c r="G21" s="42">
        <f>SUM(G12:G20)</f>
        <v>1437</v>
      </c>
      <c r="H21" s="43">
        <f>SUM(H12:H20)</f>
        <v>46.209999999999994</v>
      </c>
      <c r="I21" s="43">
        <f>SUM(I12:I20)</f>
        <v>47.139999999999993</v>
      </c>
      <c r="J21" s="43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2024-01-22T07:03:54Z</cp:lastPrinted>
  <dcterms:created xsi:type="dcterms:W3CDTF">2015-06-05T18:19:34Z</dcterms:created>
  <dcterms:modified xsi:type="dcterms:W3CDTF">2025-08-28T08:32:35Z</dcterms:modified>
</cp:coreProperties>
</file>