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<sst xmlns="http://schemas.openxmlformats.org/spreadsheetml/2006/main" count="39" uniqueCount="39">
  <si>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</si>
  <si>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</si>
  <si>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</si>
  <si>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</si>
  <si>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</si>
  <si>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</si>
  <si>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</si>
  <si>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</si>
  <si>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</si>
  <si>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</si>
  <si>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</si>
  <si>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</si>
  <si>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</si>
  <si>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</si>
  <si>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</si>
  <si>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</si>
  <si>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</si>
  <si>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</si>
  <si>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</si>
  <si>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</si>
  <si>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</si>
  <si>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</si>
  <si>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</si>
  <si>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</si>
  <si>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гуляш из говядины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</si>
  <si>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</si>
  <si>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</si>
  <si>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</si>
  <si>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</si>
  <si>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напиток</t>
  </si>
  <si>
    <t>борщ сибирский с говядиной и сметаной</t>
  </si>
  <si>
    <t>гребешок (шоколадная начинка)</t>
  </si>
  <si>
    <t>40/т/т/к</t>
  </si>
  <si>
    <t>салат картофельный с морковью и зеленым горошком, с маслом растительным, свинина отварная порционная</t>
  </si>
  <si>
    <t>80/т/т/к</t>
  </si>
  <si>
    <t>260/т/т/к</t>
  </si>
  <si>
    <t>375/т/т/к</t>
  </si>
  <si>
    <t>1/т/т/к</t>
  </si>
  <si>
    <t>417/т/т/к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</si>
</sst>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2" borderId="4" xfId="0" applyNumberFormat="1" applyFill="1" applyBorder="1" applyAlignment="1" applyProtection="1">
      <alignment vertical="top"/>
      <protection locked="0"/>
    </xf>
    <xf numFmtId="0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327</v>
      </c>
      <c r="C1" s="47"/>
      <c r="D1" s="48"/>
      <c r="E1" t="s">
        <v>20</v>
      </c>
      <c r="F1" s="20"/>
      <c r="I1" t="s">
        <v>1</v>
      </c>
      <c r="J1" s="19">
        <v>45632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/>
      <c r="B9" s="9"/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60" x14ac:dyDescent="0.25">
      <c r="A12" s="6" t="s">
        <v>13</v>
      </c>
      <c r="B12" s="40" t="s">
        <v>14</v>
      </c>
      <c r="C12" s="41" t="s">
        <v>32</v>
      </c>
      <c r="D12" s="39" t="s">
        <v>33</v>
      </c>
      <c r="E12" s="42">
        <v>120</v>
      </c>
      <c r="F12" s="43"/>
      <c r="G12" s="42">
        <v>250</v>
      </c>
      <c r="H12" s="44">
        <v>10.15</v>
      </c>
      <c r="I12" s="44">
        <v>8.5</v>
      </c>
      <c r="J12" s="45">
        <v>27.55</v>
      </c>
    </row>
    <row r="13" spans="1:10" x14ac:dyDescent="0.25">
      <c r="A13" s="6"/>
      <c r="B13" s="1" t="s">
        <v>15</v>
      </c>
      <c r="C13" s="2" t="s">
        <v>34</v>
      </c>
      <c r="D13" s="28" t="s">
        <v>30</v>
      </c>
      <c r="E13" s="15">
        <v>270</v>
      </c>
      <c r="F13" s="22"/>
      <c r="G13" s="15">
        <v>208</v>
      </c>
      <c r="H13" s="31">
        <v>11.2</v>
      </c>
      <c r="I13" s="31">
        <v>12.26</v>
      </c>
      <c r="J13" s="32">
        <v>19.600000000000001</v>
      </c>
    </row>
    <row r="14" spans="1:10" x14ac:dyDescent="0.25">
      <c r="A14" s="6"/>
      <c r="B14" s="1" t="s">
        <v>16</v>
      </c>
      <c r="C14" s="2" t="s">
        <v>35</v>
      </c>
      <c r="D14" s="28" t="s">
        <v>24</v>
      </c>
      <c r="E14" s="15">
        <v>120</v>
      </c>
      <c r="F14" s="22"/>
      <c r="G14" s="15">
        <v>289</v>
      </c>
      <c r="H14" s="31">
        <v>12.1</v>
      </c>
      <c r="I14" s="31">
        <v>12.69</v>
      </c>
      <c r="J14" s="32">
        <v>10.64</v>
      </c>
    </row>
    <row r="15" spans="1:10" x14ac:dyDescent="0.25">
      <c r="A15" s="6"/>
      <c r="B15" s="1" t="s">
        <v>17</v>
      </c>
      <c r="C15" s="2" t="s">
        <v>26</v>
      </c>
      <c r="D15" s="28" t="s">
        <v>27</v>
      </c>
      <c r="E15" s="15">
        <v>200</v>
      </c>
      <c r="F15" s="22"/>
      <c r="G15" s="15">
        <v>255</v>
      </c>
      <c r="H15" s="31">
        <v>7.3</v>
      </c>
      <c r="I15" s="31">
        <v>6.4</v>
      </c>
      <c r="J15" s="32">
        <v>41.7</v>
      </c>
    </row>
    <row r="16" spans="1:10" x14ac:dyDescent="0.25">
      <c r="A16" s="6"/>
      <c r="B16" s="1" t="s">
        <v>18</v>
      </c>
      <c r="C16" s="2" t="s">
        <v>38</v>
      </c>
      <c r="D16" s="28" t="s">
        <v>31</v>
      </c>
      <c r="E16" s="15">
        <v>100</v>
      </c>
      <c r="F16" s="22"/>
      <c r="G16" s="15">
        <v>274</v>
      </c>
      <c r="H16" s="31">
        <v>6.44</v>
      </c>
      <c r="I16" s="31">
        <v>5.83</v>
      </c>
      <c r="J16" s="32">
        <v>49.7</v>
      </c>
    </row>
    <row r="17" spans="1:10" ht="30" x14ac:dyDescent="0.25">
      <c r="A17" s="6"/>
      <c r="B17" s="1" t="s">
        <v>19</v>
      </c>
      <c r="C17" s="2" t="s">
        <v>37</v>
      </c>
      <c r="D17" s="28" t="s">
        <v>28</v>
      </c>
      <c r="E17" s="15">
        <v>60</v>
      </c>
      <c r="F17" s="22"/>
      <c r="G17" s="15">
        <v>108</v>
      </c>
      <c r="H17" s="31">
        <v>4.8</v>
      </c>
      <c r="I17" s="31">
        <v>2.5499999999999998</v>
      </c>
      <c r="J17" s="32">
        <v>20.100000000000001</v>
      </c>
    </row>
    <row r="18" spans="1:10" x14ac:dyDescent="0.25">
      <c r="A18" s="6"/>
      <c r="B18" s="24" t="s">
        <v>29</v>
      </c>
      <c r="C18" s="24" t="s">
        <v>36</v>
      </c>
      <c r="D18" s="30" t="s">
        <v>25</v>
      </c>
      <c r="E18" s="25">
        <v>200</v>
      </c>
      <c r="F18" s="26"/>
      <c r="G18" s="25">
        <v>160</v>
      </c>
      <c r="H18" s="33">
        <v>0.5</v>
      </c>
      <c r="I18" s="33">
        <v>0.1</v>
      </c>
      <c r="J18" s="34">
        <v>38.1</v>
      </c>
    </row>
    <row r="19" spans="1:10" ht="15.75" thickBot="1" x14ac:dyDescent="0.3">
      <c r="A19" s="7"/>
      <c r="B19" s="8"/>
      <c r="C19" s="8"/>
      <c r="D19" s="29"/>
      <c r="E19" s="35">
        <f>SUM(E12:E18)</f>
        <v>1070</v>
      </c>
      <c r="F19" s="36">
        <v>306.8</v>
      </c>
      <c r="G19" s="35">
        <f>SUM(G12:G18)</f>
        <v>1544</v>
      </c>
      <c r="H19" s="37">
        <f>SUM(H12:H18)</f>
        <v>52.489999999999995</v>
      </c>
      <c r="I19" s="37">
        <f>SUM(I12:I18)</f>
        <v>48.329999999999991</v>
      </c>
      <c r="J19" s="38">
        <f>SUM(J12:J18)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2022-09-21T06:49:41Z</cp:lastPrinted>
  <dcterms:created xsi:type="dcterms:W3CDTF">2015-06-05T18:19:34Z</dcterms:created>
  <dcterms:modified xsi:type="dcterms:W3CDTF">2024-12-04T07:03:22Z</dcterms:modified>
</cp:coreProperties>
</file>