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<sst xmlns="http://schemas.openxmlformats.org/spreadsheetml/2006/main" count="48" uniqueCount="46">
  <si>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</si>
  <si>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</si>
  <si>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</si>
  <si>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</si>
  <si>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</si>
  <si>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</si>
  <si>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</si>
  <si>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</si>
  <si>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</si>
  <si>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</si>
  <si>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</si>
  <si>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</si>
  <si>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</si>
  <si>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</si>
  <si>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</si>
  <si>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</si>
  <si>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</si>
  <si>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</si>
  <si>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</si>
  <si>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</si>
  <si>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</si>
  <si>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</si>
  <si>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</si>
  <si>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</si>
  <si>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</si>
  <si>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</si>
  <si>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95/2008</t>
  </si>
  <si>
    <t>298/2008</t>
  </si>
  <si>
    <t>125/2008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</si>
  <si>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</si>
  <si>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</si>
  <si>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</si>
  <si>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394/2008</t>
  </si>
  <si>
    <t>компот из свежих груш</t>
  </si>
  <si>
    <t>хлеб ржано-пшеничный обогащенный микронутриентами</t>
  </si>
  <si>
    <t>батон нарезной обогащенный микронутриентами</t>
  </si>
  <si>
    <t>пудинг из творога с соусом клюквенным</t>
  </si>
  <si>
    <t>чай с молоком</t>
  </si>
  <si>
    <t>378/2011</t>
  </si>
  <si>
    <t>напиток</t>
  </si>
  <si>
    <t>бутерброд с сыром</t>
  </si>
  <si>
    <t>003/2008</t>
  </si>
  <si>
    <t>235/2010</t>
  </si>
  <si>
    <t>яблоко свежее</t>
  </si>
  <si>
    <t>71/2011</t>
  </si>
  <si>
    <t>помидор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</si>
</sst>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3" borderId="4" xfId="0" applyFill="1" applyBorder="1"/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327</v>
      </c>
      <c r="C1" s="42"/>
      <c r="D1" s="43"/>
      <c r="E1" t="s">
        <v>20</v>
      </c>
      <c r="F1" s="16"/>
      <c r="I1" t="s">
        <v>1</v>
      </c>
      <c r="J1" s="15">
        <v>45331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11</v>
      </c>
      <c r="C4" s="2" t="s">
        <v>42</v>
      </c>
      <c r="D4" s="23" t="s">
        <v>36</v>
      </c>
      <c r="E4" s="12">
        <v>150</v>
      </c>
      <c r="F4" s="17"/>
      <c r="G4" s="12">
        <v>291</v>
      </c>
      <c r="H4" s="27">
        <v>10.9</v>
      </c>
      <c r="I4" s="27">
        <v>10.9</v>
      </c>
      <c r="J4" s="27">
        <v>37.200000000000003</v>
      </c>
    </row>
    <row r="5" spans="1:10" x14ac:dyDescent="0.25">
      <c r="A5" s="5"/>
      <c r="B5" s="1" t="s">
        <v>12</v>
      </c>
      <c r="C5" s="2" t="s">
        <v>38</v>
      </c>
      <c r="D5" s="23" t="s">
        <v>37</v>
      </c>
      <c r="E5" s="12">
        <v>200</v>
      </c>
      <c r="F5" s="17"/>
      <c r="G5" s="12">
        <v>105</v>
      </c>
      <c r="H5" s="27">
        <v>1.52</v>
      </c>
      <c r="I5" s="27">
        <v>1.35</v>
      </c>
      <c r="J5" s="27">
        <v>25.9</v>
      </c>
    </row>
    <row r="6" spans="1:10" x14ac:dyDescent="0.25">
      <c r="A6" s="5"/>
      <c r="B6" s="1" t="s">
        <v>21</v>
      </c>
      <c r="C6" s="2" t="s">
        <v>41</v>
      </c>
      <c r="D6" s="23" t="s">
        <v>40</v>
      </c>
      <c r="E6" s="12">
        <v>60</v>
      </c>
      <c r="F6" s="17"/>
      <c r="G6" s="12">
        <v>133</v>
      </c>
      <c r="H6" s="27">
        <v>6.5</v>
      </c>
      <c r="I6" s="27">
        <v>7.3</v>
      </c>
      <c r="J6" s="27">
        <v>7.7</v>
      </c>
    </row>
    <row r="7" spans="1:10" x14ac:dyDescent="0.25">
      <c r="A7" s="5"/>
      <c r="B7" s="2" t="s">
        <v>18</v>
      </c>
      <c r="C7" s="1" t="s">
        <v>25</v>
      </c>
      <c r="D7" s="1" t="s">
        <v>43</v>
      </c>
      <c r="E7" s="1">
        <v>100</v>
      </c>
      <c r="F7" s="1"/>
      <c r="G7" s="1">
        <v>52</v>
      </c>
      <c r="H7" s="28">
        <v>0.44</v>
      </c>
      <c r="I7" s="28">
        <v>0.44</v>
      </c>
      <c r="J7" s="28">
        <v>10.78</v>
      </c>
    </row>
    <row r="8" spans="1:10" ht="15.75" thickBot="1" x14ac:dyDescent="0.3">
      <c r="A8" s="6"/>
      <c r="B8" s="7"/>
      <c r="C8" s="7"/>
      <c r="D8" s="24"/>
      <c r="E8" s="37">
        <f>SUM(E4:E7)</f>
        <v>510</v>
      </c>
      <c r="F8" s="38">
        <v>98.87</v>
      </c>
      <c r="G8" s="37">
        <f>SUM(G4:G7)</f>
        <v>581</v>
      </c>
      <c r="H8" s="39">
        <f>SUM(H4:H7)</f>
        <v>19.360000000000003</v>
      </c>
      <c r="I8" s="39">
        <f>SUM(I4:I7)</f>
        <v>19.990000000000002</v>
      </c>
      <c r="J8" s="39">
        <f>SUM(J4:J7)</f>
        <v>81.58</v>
      </c>
    </row>
    <row r="9" spans="1:10" x14ac:dyDescent="0.25">
      <c r="A9" s="5"/>
      <c r="B9" s="36"/>
      <c r="C9" s="3"/>
      <c r="D9" s="25"/>
      <c r="E9" s="14"/>
      <c r="F9" s="19"/>
      <c r="G9" s="14"/>
      <c r="H9" s="29"/>
      <c r="I9" s="29"/>
      <c r="J9" s="30"/>
    </row>
    <row r="10" spans="1:10" x14ac:dyDescent="0.25">
      <c r="A10" s="5"/>
      <c r="B10" s="2"/>
      <c r="C10" s="2"/>
      <c r="D10" s="23"/>
      <c r="E10" s="12"/>
      <c r="F10" s="17"/>
      <c r="G10" s="12"/>
      <c r="H10" s="27"/>
      <c r="I10" s="27"/>
      <c r="J10" s="31"/>
    </row>
    <row r="11" spans="1:10" ht="15.75" thickBot="1" x14ac:dyDescent="0.3">
      <c r="A11" s="6"/>
      <c r="B11" s="7"/>
      <c r="C11" s="7"/>
      <c r="D11" s="24"/>
      <c r="E11" s="13"/>
      <c r="F11" s="18"/>
      <c r="G11" s="13"/>
      <c r="H11" s="32"/>
      <c r="I11" s="32"/>
      <c r="J11" s="33"/>
    </row>
    <row r="12" spans="1:10" x14ac:dyDescent="0.25">
      <c r="A12" s="5" t="s">
        <v>13</v>
      </c>
      <c r="B12" s="8" t="s">
        <v>14</v>
      </c>
      <c r="C12" s="3" t="s">
        <v>44</v>
      </c>
      <c r="D12" s="25" t="s">
        <v>45</v>
      </c>
      <c r="E12" s="14">
        <v>60</v>
      </c>
      <c r="F12" s="19"/>
      <c r="G12" s="14">
        <v>14</v>
      </c>
      <c r="H12" s="29">
        <v>0.6</v>
      </c>
      <c r="I12" s="29">
        <v>0.2</v>
      </c>
      <c r="J12" s="30">
        <v>2.2000000000000002</v>
      </c>
    </row>
    <row r="13" spans="1:10" x14ac:dyDescent="0.25">
      <c r="A13" s="5"/>
      <c r="B13" s="1" t="s">
        <v>15</v>
      </c>
      <c r="C13" s="2" t="s">
        <v>26</v>
      </c>
      <c r="D13" s="23" t="s">
        <v>29</v>
      </c>
      <c r="E13" s="12">
        <v>205</v>
      </c>
      <c r="F13" s="17"/>
      <c r="G13" s="12">
        <v>81</v>
      </c>
      <c r="H13" s="27">
        <v>2.5</v>
      </c>
      <c r="I13" s="27">
        <v>4.1100000000000003</v>
      </c>
      <c r="J13" s="31">
        <v>11.02</v>
      </c>
    </row>
    <row r="14" spans="1:10" ht="30" x14ac:dyDescent="0.25">
      <c r="A14" s="5"/>
      <c r="B14" s="1" t="s">
        <v>16</v>
      </c>
      <c r="C14" s="2" t="s">
        <v>27</v>
      </c>
      <c r="D14" s="23" t="s">
        <v>30</v>
      </c>
      <c r="E14" s="12">
        <v>90</v>
      </c>
      <c r="F14" s="17"/>
      <c r="G14" s="12">
        <v>265</v>
      </c>
      <c r="H14" s="27">
        <v>13.9</v>
      </c>
      <c r="I14" s="27">
        <v>13.64</v>
      </c>
      <c r="J14" s="31">
        <v>30.69</v>
      </c>
    </row>
    <row r="15" spans="1:10" x14ac:dyDescent="0.25">
      <c r="A15" s="5"/>
      <c r="B15" s="1" t="s">
        <v>17</v>
      </c>
      <c r="C15" s="2" t="s">
        <v>28</v>
      </c>
      <c r="D15" s="23" t="s">
        <v>31</v>
      </c>
      <c r="E15" s="12">
        <v>150</v>
      </c>
      <c r="F15" s="17"/>
      <c r="G15" s="12">
        <v>139</v>
      </c>
      <c r="H15" s="27">
        <v>3</v>
      </c>
      <c r="I15" s="27">
        <v>5.76</v>
      </c>
      <c r="J15" s="31">
        <v>18.82</v>
      </c>
    </row>
    <row r="16" spans="1:10" ht="30" x14ac:dyDescent="0.25">
      <c r="A16" s="5"/>
      <c r="B16" s="1" t="s">
        <v>22</v>
      </c>
      <c r="C16" s="2" t="s">
        <v>25</v>
      </c>
      <c r="D16" s="23" t="s">
        <v>35</v>
      </c>
      <c r="E16" s="12">
        <v>25</v>
      </c>
      <c r="F16" s="17"/>
      <c r="G16" s="12">
        <v>72</v>
      </c>
      <c r="H16" s="27">
        <v>2</v>
      </c>
      <c r="I16" s="27">
        <v>1.1599999999999999</v>
      </c>
      <c r="J16" s="31">
        <v>12.99</v>
      </c>
    </row>
    <row r="17" spans="1:10" ht="30" x14ac:dyDescent="0.25">
      <c r="A17" s="5"/>
      <c r="B17" s="1" t="s">
        <v>19</v>
      </c>
      <c r="C17" s="2" t="s">
        <v>25</v>
      </c>
      <c r="D17" s="23" t="s">
        <v>34</v>
      </c>
      <c r="E17" s="12">
        <v>40</v>
      </c>
      <c r="F17" s="17"/>
      <c r="G17" s="12">
        <v>72</v>
      </c>
      <c r="H17" s="27">
        <v>3.2</v>
      </c>
      <c r="I17" s="27">
        <v>1.7</v>
      </c>
      <c r="J17" s="31">
        <v>13.4</v>
      </c>
    </row>
    <row r="18" spans="1:10" x14ac:dyDescent="0.25">
      <c r="A18" s="5"/>
      <c r="B18" s="20" t="s">
        <v>39</v>
      </c>
      <c r="C18" s="20" t="s">
        <v>32</v>
      </c>
      <c r="D18" s="26" t="s">
        <v>33</v>
      </c>
      <c r="E18" s="21">
        <v>200</v>
      </c>
      <c r="F18" s="22"/>
      <c r="G18" s="21">
        <v>118</v>
      </c>
      <c r="H18" s="34">
        <v>0.2</v>
      </c>
      <c r="I18" s="34">
        <v>0.2</v>
      </c>
      <c r="J18" s="35">
        <v>27.9</v>
      </c>
    </row>
    <row r="19" spans="1:10" ht="15.75" thickBot="1" x14ac:dyDescent="0.3">
      <c r="A19" s="6"/>
      <c r="B19" s="7"/>
      <c r="C19" s="7"/>
      <c r="D19" s="24"/>
      <c r="E19" s="37">
        <f>SUM(E12:E18)</f>
        <v>770</v>
      </c>
      <c r="F19" s="38">
        <v>148.25</v>
      </c>
      <c r="G19" s="37">
        <f>SUM(G12:G18)</f>
        <v>761</v>
      </c>
      <c r="H19" s="39">
        <f>SUM(H12:H18)</f>
        <v>25.4</v>
      </c>
      <c r="I19" s="39">
        <f>SUM(I12:I18)</f>
        <v>26.77</v>
      </c>
      <c r="J19" s="40">
        <f>SUM(J12:J18)</f>
        <v>117.02000000000001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2024-01-25T06:21:21Z</cp:lastPrinted>
  <dcterms:created xsi:type="dcterms:W3CDTF">2015-06-05T18:19:34Z</dcterms:created>
  <dcterms:modified xsi:type="dcterms:W3CDTF">2024-02-02T06:22:06Z</dcterms:modified>
</cp:coreProperties>
</file>